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_FilterDatabase" localSheetId="0" hidden="1">项目支出绩效自评表!$A$14:$L$37</definedName>
    <definedName name="_xlnm.Print_Area" localSheetId="0">项目支出绩效自评表!$A$1:$K$37</definedName>
    <definedName name="_xlnm.Print_Titles" localSheetId="0">项目支出绩效自评表!$14:$14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<sst xmlns="http://schemas.openxmlformats.org/spreadsheetml/2006/main" count="130" uniqueCount="83">
  <si>
    <t>项目支出绩效自评表</t>
  </si>
  <si>
    <t>（2024年度）</t>
  </si>
  <si>
    <t>项目名称</t>
  </si>
  <si>
    <t/>
  </si>
  <si>
    <t>技能人才培养工作经费</t>
  </si>
  <si>
    <t>主管部门</t>
  </si>
  <si>
    <t>北京市人力资源和社会保障局</t>
  </si>
  <si>
    <t>实施单位</t>
  </si>
  <si>
    <t>北京市就业促进中心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</si>
  <si>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</si>
  <si>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</si>
  <si>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</si>
  <si>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</si>
  <si>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</si>
  <si>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</si>
  <si>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</si>
  <si>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</si>
  <si>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</si>
  <si>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</si>
  <si>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</si>
  <si>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</si>
  <si>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</si>
  <si>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</si>
  <si>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</si>
  <si>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</si>
  <si>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</si>
  <si>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为贯彻落实各项文件精神，在我市高技能人才队伍建设方面，开展国家级、市级技能大师工作室评选推荐、绩效考核、交流学习和高技能人才研修活动，进一步加强和规范我市技能大师工作室建设，发挥大师的引领作用，提升高技能人才内涵水平，推动我市高技能人才队伍高质量发展。在资金安全方面，对补贴培训实施抽查和专项审计工作，为确保培训过程真实可靠、政府补贴资金安全有效。</t>
  </si>
  <si>
    <t>为贯彻落实各项文件精神，在我市高技能人才队伍建设方面，开展国家级、市级技能大师工作室评选推荐、绩效考核、交流学习和高技能人才研修活动，进一步加强和规范我市技能大师工作室建设，发挥大师的引领作用，提升高技能人才水平，推动我市高技能人才队伍建设高质量发展；在资金安全方面，对补贴培训实施抽查和专项审计工作，确保培训过程真实可靠、政府补贴资金安全有效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</si>
  <si>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</si>
  <si>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</si>
  <si>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</si>
  <si>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</si>
  <si>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</si>
  <si>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</si>
  <si>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</si>
  <si>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</si>
  <si>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</si>
  <si>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推荐国家级技能大师工作室</t>
  </si>
  <si>
    <t>≤5家</t>
  </si>
  <si>
    <t>5家</t>
  </si>
  <si>
    <t>新建市级技能大师工作室</t>
  </si>
  <si>
    <t>≤8家</t>
  </si>
  <si>
    <t>8家</t>
  </si>
  <si>
    <t>绩效考核为优秀的市级技能大师工作室</t>
  </si>
  <si>
    <t>审核合格学员人数</t>
  </si>
  <si>
    <t>≤260人</t>
  </si>
  <si>
    <t>260人</t>
  </si>
  <si>
    <t>质量指标</t>
  </si>
  <si>
    <t>评选出的工作室符合文件规定标准</t>
  </si>
  <si>
    <t>优</t>
  </si>
  <si>
    <t>职业技能提升培训社会调查达到预期目标</t>
  </si>
  <si>
    <t>时效指标</t>
  </si>
  <si>
    <t>完成全部工作的时限</t>
  </si>
  <si>
    <t>≤12月</t>
  </si>
  <si>
    <t>11月</t>
  </si>
  <si>
    <t>成本指标</t>
  </si>
  <si>
    <t>经济成本指标</t>
  </si>
  <si>
    <t>国家级、市级技能大师工作室评估专家劳务费</t>
  </si>
  <si>
    <t>≤14.22万元</t>
  </si>
  <si>
    <t>14.22万元</t>
  </si>
  <si>
    <t>技能大师工作室、高技能人才研修培训和职业培训补贴资金审计委托业务费</t>
  </si>
  <si>
    <t>≤47.50万元</t>
  </si>
  <si>
    <t>44.7万元</t>
  </si>
  <si>
    <t>效益指标</t>
  </si>
  <si>
    <t>社会效益指标</t>
  </si>
  <si>
    <t>通过职业技能提升培训社会调查提升培训针对性</t>
  </si>
  <si>
    <t>提高行业、企业培养高技能人才的积极性</t>
  </si>
  <si>
    <t>可持续影响指标</t>
  </si>
  <si>
    <t>促进高技能人才培养和使用；鼓励民办职业技能培训机构提高办学质量和育人水平</t>
  </si>
  <si>
    <t>促进高技能人才培养和使用、更好地发挥领军人才的引领作用。</t>
  </si>
  <si>
    <t>有利于促进我市职业培训事业的健康发展</t>
  </si>
  <si>
    <t>满意度指标</t>
  </si>
  <si>
    <t>服务对象满意度指标</t>
  </si>
  <si>
    <t>技能大师工作室和高技能人才研修培训项目企业满意度</t>
  </si>
  <si>
    <t>≥90%</t>
  </si>
  <si>
    <t>参评机构对工作满意度</t>
  </si>
  <si>
    <t>被审计方对工作满意度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</si>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</sst>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%"/>
  </numFmts>
  <fonts count="27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color indexed="8"/>
      <name val="仿宋_GB2312"/>
      <charset val="134"/>
    </font>
    <font>
      <sz val="9"/>
      <name val="仿宋_GB2312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26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4" borderId="26" applyNumberFormat="0" applyAlignment="0" applyProtection="0">
      <alignment vertical="center"/>
    </xf>
    <xf numFmtId="0" fontId="18" fillId="5" borderId="28" applyNumberFormat="0" applyAlignment="0" applyProtection="0">
      <alignment vertical="center"/>
    </xf>
    <xf numFmtId="0" fontId="19" fillId="0" borderId="29" applyNumberFormat="0" applyFill="0" applyAlignment="0" applyProtection="0">
      <alignment vertical="center"/>
    </xf>
    <xf numFmtId="0" fontId="20" fillId="0" borderId="3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6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justify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176" fontId="5" fillId="0" borderId="5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9" fontId="1" fillId="0" borderId="12" xfId="0" applyNumberFormat="1" applyFont="1" applyBorder="1" applyAlignment="1">
      <alignment horizontal="center"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9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5" xfId="0" applyFont="1" applyBorder="1"/>
    <xf numFmtId="0" fontId="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7"/>
  <sheetViews>
    <sheetView showGridLines="0" tabSelected="1" zoomScale="110" zoomScaleNormal="110" workbookViewId="0">
      <selection activeCell="D26" sqref="D26:E26"/>
    </sheetView>
  </sheetViews>
  <sheetFormatPr defaultColWidth="9.17699115044248" defaultRowHeight="12.75"/>
  <cols>
    <col min="1" max="1" width="7" customWidth="1"/>
    <col min="2" max="2" width="9.26548672566372" customWidth="1"/>
    <col min="3" max="3" width="18.8141592920354" customWidth="1"/>
    <col min="4" max="4" width="9" customWidth="1"/>
    <col min="5" max="5" width="11.1769911504425" customWidth="1"/>
    <col min="6" max="6" width="13.7256637168142" customWidth="1"/>
    <col min="7" max="7" width="12.7256637168142" customWidth="1"/>
    <col min="8" max="8" width="8.45132743362832" customWidth="1"/>
    <col min="9" max="9" width="6.72566371681416" customWidth="1"/>
    <col min="10" max="10" width="5" customWidth="1"/>
    <col min="11" max="11" width="9.8141592920354" customWidth="1"/>
    <col min="12" max="12" width="12.7964601769912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19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7" t="s">
        <v>8</v>
      </c>
      <c r="I5" s="7"/>
      <c r="J5" s="7"/>
      <c r="K5" s="48"/>
    </row>
    <row r="6" ht="19" customHeight="1" spans="1:11">
      <c r="A6" s="9" t="s">
        <v>9</v>
      </c>
      <c r="B6" s="10"/>
      <c r="C6" s="6"/>
      <c r="D6" s="7"/>
      <c r="E6" s="7"/>
      <c r="F6" s="11"/>
      <c r="G6" s="8" t="s">
        <v>10</v>
      </c>
      <c r="H6" s="12"/>
      <c r="I6" s="7"/>
      <c r="J6" s="7"/>
      <c r="K6" s="48"/>
    </row>
    <row r="7" ht="19" customHeight="1" spans="1:11">
      <c r="A7" s="9" t="s">
        <v>11</v>
      </c>
      <c r="B7" s="10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3" t="s">
        <v>15</v>
      </c>
      <c r="I7" s="4" t="s">
        <v>16</v>
      </c>
      <c r="J7" s="4" t="s">
        <v>3</v>
      </c>
      <c r="K7" s="18" t="s">
        <v>17</v>
      </c>
    </row>
    <row r="8" ht="19" customHeight="1" spans="1:11">
      <c r="A8" s="14"/>
      <c r="B8" s="15"/>
      <c r="C8" s="16" t="s">
        <v>18</v>
      </c>
      <c r="D8" s="16" t="s">
        <v>3</v>
      </c>
      <c r="E8" s="17">
        <v>135.663</v>
      </c>
      <c r="F8" s="17">
        <v>77.875</v>
      </c>
      <c r="G8" s="17">
        <v>68.3384</v>
      </c>
      <c r="H8" s="18">
        <v>10</v>
      </c>
      <c r="I8" s="49">
        <f>G8/F8</f>
        <v>0.877539646869984</v>
      </c>
      <c r="J8" s="50"/>
      <c r="K8" s="18">
        <v>8.78</v>
      </c>
    </row>
    <row r="9" ht="19" customHeight="1" spans="1:11">
      <c r="A9" s="14"/>
      <c r="B9" s="15"/>
      <c r="C9" s="16" t="s">
        <v>19</v>
      </c>
      <c r="D9" s="16" t="s">
        <v>3</v>
      </c>
      <c r="E9" s="17">
        <v>135.663</v>
      </c>
      <c r="F9" s="17">
        <v>77.875</v>
      </c>
      <c r="G9" s="17">
        <v>68.3384</v>
      </c>
      <c r="H9" s="18" t="s">
        <v>20</v>
      </c>
      <c r="I9" s="51"/>
      <c r="J9" s="52"/>
      <c r="K9" s="18" t="s">
        <v>20</v>
      </c>
    </row>
    <row r="10" ht="19" customHeight="1" spans="1:11">
      <c r="A10" s="14"/>
      <c r="B10" s="15"/>
      <c r="C10" s="19" t="s">
        <v>21</v>
      </c>
      <c r="D10" s="20"/>
      <c r="E10" s="18"/>
      <c r="F10" s="18"/>
      <c r="G10" s="18"/>
      <c r="H10" s="18" t="s">
        <v>20</v>
      </c>
      <c r="I10" s="53"/>
      <c r="J10" s="53"/>
      <c r="K10" s="18" t="s">
        <v>20</v>
      </c>
    </row>
    <row r="11" ht="19" customHeight="1" spans="1:11">
      <c r="A11" s="14"/>
      <c r="B11" s="15"/>
      <c r="C11" s="21" t="s">
        <v>22</v>
      </c>
      <c r="D11" s="21" t="s">
        <v>3</v>
      </c>
      <c r="E11" s="4"/>
      <c r="F11" s="4"/>
      <c r="G11" s="4"/>
      <c r="H11" s="22" t="s">
        <v>20</v>
      </c>
      <c r="I11" s="54"/>
      <c r="J11" s="54"/>
      <c r="K11" s="22" t="s">
        <v>20</v>
      </c>
    </row>
    <row r="12" ht="19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158" customHeight="1" spans="1:11">
      <c r="A13" s="8"/>
      <c r="B13" s="23" t="s">
        <v>26</v>
      </c>
      <c r="C13" s="23"/>
      <c r="D13" s="23"/>
      <c r="E13" s="23"/>
      <c r="F13" s="23"/>
      <c r="G13" s="23" t="s">
        <v>27</v>
      </c>
      <c r="H13" s="23"/>
      <c r="I13" s="23"/>
      <c r="J13" s="23"/>
      <c r="K13" s="23"/>
    </row>
    <row r="14" ht="27" customHeight="1" spans="1:11">
      <c r="A14" s="24" t="s">
        <v>28</v>
      </c>
      <c r="B14" s="8" t="s">
        <v>29</v>
      </c>
      <c r="C14" s="8" t="s">
        <v>30</v>
      </c>
      <c r="D14" s="8" t="s">
        <v>31</v>
      </c>
      <c r="E14" s="8" t="s">
        <v>3</v>
      </c>
      <c r="F14" s="8" t="s">
        <v>32</v>
      </c>
      <c r="G14" s="8" t="s">
        <v>33</v>
      </c>
      <c r="H14" s="8" t="s">
        <v>15</v>
      </c>
      <c r="I14" s="8" t="s">
        <v>17</v>
      </c>
      <c r="J14" s="8" t="s">
        <v>34</v>
      </c>
      <c r="K14" s="8" t="s">
        <v>3</v>
      </c>
    </row>
    <row r="15" s="1" customFormat="1" ht="28" customHeight="1" spans="1:11">
      <c r="A15" s="25"/>
      <c r="B15" s="26" t="s">
        <v>35</v>
      </c>
      <c r="C15" s="24" t="s">
        <v>36</v>
      </c>
      <c r="D15" s="27" t="s">
        <v>37</v>
      </c>
      <c r="E15" s="27"/>
      <c r="F15" s="28" t="s">
        <v>38</v>
      </c>
      <c r="G15" s="28" t="s">
        <v>39</v>
      </c>
      <c r="H15" s="18">
        <v>5</v>
      </c>
      <c r="I15" s="18">
        <v>5</v>
      </c>
      <c r="J15" s="55"/>
      <c r="K15" s="55"/>
    </row>
    <row r="16" s="1" customFormat="1" ht="28" customHeight="1" spans="1:11">
      <c r="A16" s="25"/>
      <c r="B16" s="29"/>
      <c r="C16" s="25"/>
      <c r="D16" s="27" t="s">
        <v>40</v>
      </c>
      <c r="E16" s="27"/>
      <c r="F16" s="28" t="s">
        <v>41</v>
      </c>
      <c r="G16" s="28" t="s">
        <v>42</v>
      </c>
      <c r="H16" s="18">
        <v>5</v>
      </c>
      <c r="I16" s="18">
        <v>5</v>
      </c>
      <c r="J16" s="55"/>
      <c r="K16" s="55"/>
    </row>
    <row r="17" s="1" customFormat="1" ht="28" customHeight="1" spans="1:11">
      <c r="A17" s="25"/>
      <c r="B17" s="29"/>
      <c r="C17" s="25"/>
      <c r="D17" s="27" t="s">
        <v>43</v>
      </c>
      <c r="E17" s="27"/>
      <c r="F17" s="28" t="s">
        <v>41</v>
      </c>
      <c r="G17" s="28" t="s">
        <v>42</v>
      </c>
      <c r="H17" s="18">
        <v>5</v>
      </c>
      <c r="I17" s="18">
        <v>5</v>
      </c>
      <c r="J17" s="55"/>
      <c r="K17" s="55"/>
    </row>
    <row r="18" s="1" customFormat="1" ht="28" customHeight="1" spans="1:11">
      <c r="A18" s="25"/>
      <c r="B18" s="29"/>
      <c r="C18" s="25"/>
      <c r="D18" s="27" t="s">
        <v>44</v>
      </c>
      <c r="E18" s="27"/>
      <c r="F18" s="28" t="s">
        <v>45</v>
      </c>
      <c r="G18" s="28" t="s">
        <v>46</v>
      </c>
      <c r="H18" s="18">
        <v>5</v>
      </c>
      <c r="I18" s="18">
        <v>5</v>
      </c>
      <c r="J18" s="55"/>
      <c r="K18" s="55"/>
    </row>
    <row r="19" s="1" customFormat="1" ht="37" customHeight="1" spans="1:11">
      <c r="A19" s="25"/>
      <c r="B19" s="29"/>
      <c r="C19" s="24" t="s">
        <v>47</v>
      </c>
      <c r="D19" s="30" t="s">
        <v>48</v>
      </c>
      <c r="E19" s="30"/>
      <c r="F19" s="28" t="s">
        <v>49</v>
      </c>
      <c r="G19" s="31" t="s">
        <v>49</v>
      </c>
      <c r="H19" s="18">
        <v>5</v>
      </c>
      <c r="I19" s="18">
        <v>5</v>
      </c>
      <c r="J19" s="55"/>
      <c r="K19" s="55"/>
    </row>
    <row r="20" s="1" customFormat="1" ht="37" customHeight="1" spans="1:11">
      <c r="A20" s="25"/>
      <c r="B20" s="29"/>
      <c r="C20" s="25"/>
      <c r="D20" s="30" t="s">
        <v>50</v>
      </c>
      <c r="E20" s="30"/>
      <c r="F20" s="28" t="s">
        <v>49</v>
      </c>
      <c r="G20" s="31" t="s">
        <v>49</v>
      </c>
      <c r="H20" s="18">
        <v>5</v>
      </c>
      <c r="I20" s="18">
        <v>5</v>
      </c>
      <c r="J20" s="55"/>
      <c r="K20" s="55"/>
    </row>
    <row r="21" s="1" customFormat="1" ht="37" customHeight="1" spans="1:11">
      <c r="A21" s="25"/>
      <c r="B21" s="29"/>
      <c r="C21" s="32" t="s">
        <v>51</v>
      </c>
      <c r="D21" s="20" t="s">
        <v>52</v>
      </c>
      <c r="E21" s="19"/>
      <c r="F21" s="28" t="s">
        <v>53</v>
      </c>
      <c r="G21" s="31" t="s">
        <v>54</v>
      </c>
      <c r="H21" s="18">
        <v>10</v>
      </c>
      <c r="I21" s="18">
        <v>10</v>
      </c>
      <c r="J21" s="55"/>
      <c r="K21" s="55"/>
    </row>
    <row r="22" s="1" customFormat="1" ht="35" customHeight="1" spans="1:11">
      <c r="A22" s="25"/>
      <c r="B22" s="33" t="s">
        <v>55</v>
      </c>
      <c r="C22" s="34" t="s">
        <v>56</v>
      </c>
      <c r="D22" s="20" t="s">
        <v>57</v>
      </c>
      <c r="E22" s="19"/>
      <c r="F22" s="28" t="s">
        <v>58</v>
      </c>
      <c r="G22" s="28" t="s">
        <v>59</v>
      </c>
      <c r="H22" s="18">
        <v>10</v>
      </c>
      <c r="I22" s="18">
        <v>10</v>
      </c>
      <c r="J22" s="55"/>
      <c r="K22" s="55"/>
    </row>
    <row r="23" s="1" customFormat="1" ht="42" customHeight="1" spans="1:11">
      <c r="A23" s="25"/>
      <c r="B23" s="35"/>
      <c r="C23" s="36"/>
      <c r="D23" s="20" t="s">
        <v>60</v>
      </c>
      <c r="E23" s="19"/>
      <c r="F23" s="28" t="s">
        <v>61</v>
      </c>
      <c r="G23" s="37" t="s">
        <v>62</v>
      </c>
      <c r="H23" s="18">
        <v>10</v>
      </c>
      <c r="I23" s="18">
        <v>9</v>
      </c>
      <c r="J23" s="55"/>
      <c r="K23" s="55"/>
    </row>
    <row r="24" s="1" customFormat="1" ht="57" customHeight="1" spans="1:11">
      <c r="A24" s="38"/>
      <c r="B24" s="24" t="s">
        <v>63</v>
      </c>
      <c r="C24" s="32" t="s">
        <v>64</v>
      </c>
      <c r="D24" s="20" t="s">
        <v>65</v>
      </c>
      <c r="E24" s="20"/>
      <c r="F24" s="33" t="s">
        <v>49</v>
      </c>
      <c r="G24" s="33" t="s">
        <v>49</v>
      </c>
      <c r="H24" s="18">
        <v>4</v>
      </c>
      <c r="I24" s="18">
        <v>4</v>
      </c>
      <c r="J24" s="55"/>
      <c r="K24" s="55"/>
    </row>
    <row r="25" s="1" customFormat="1" ht="57" customHeight="1" spans="1:11">
      <c r="A25" s="38"/>
      <c r="B25" s="25"/>
      <c r="C25" s="32"/>
      <c r="D25" s="20" t="s">
        <v>66</v>
      </c>
      <c r="E25" s="20"/>
      <c r="F25" s="33" t="s">
        <v>49</v>
      </c>
      <c r="G25" s="33" t="s">
        <v>49</v>
      </c>
      <c r="H25" s="18">
        <v>4</v>
      </c>
      <c r="I25" s="18">
        <v>4</v>
      </c>
      <c r="J25" s="55"/>
      <c r="K25" s="55"/>
    </row>
    <row r="26" s="1" customFormat="1" ht="72" customHeight="1" spans="1:11">
      <c r="A26" s="38"/>
      <c r="B26" s="25"/>
      <c r="C26" s="24" t="s">
        <v>67</v>
      </c>
      <c r="D26" s="19" t="s">
        <v>68</v>
      </c>
      <c r="E26" s="20"/>
      <c r="F26" s="33" t="s">
        <v>49</v>
      </c>
      <c r="G26" s="33" t="s">
        <v>49</v>
      </c>
      <c r="H26" s="18">
        <v>4</v>
      </c>
      <c r="I26" s="18">
        <v>4</v>
      </c>
      <c r="J26" s="55"/>
      <c r="K26" s="55"/>
    </row>
    <row r="27" s="1" customFormat="1" ht="46" customHeight="1" spans="1:11">
      <c r="A27" s="38"/>
      <c r="B27" s="25"/>
      <c r="C27" s="25"/>
      <c r="D27" s="19" t="s">
        <v>69</v>
      </c>
      <c r="E27" s="20"/>
      <c r="F27" s="33" t="s">
        <v>49</v>
      </c>
      <c r="G27" s="33" t="s">
        <v>49</v>
      </c>
      <c r="H27" s="18">
        <v>4</v>
      </c>
      <c r="I27" s="18">
        <v>4</v>
      </c>
      <c r="J27" s="55"/>
      <c r="K27" s="55"/>
    </row>
    <row r="28" s="1" customFormat="1" ht="46" customHeight="1" spans="1:11">
      <c r="A28" s="38"/>
      <c r="B28" s="39"/>
      <c r="C28" s="25"/>
      <c r="D28" s="19" t="s">
        <v>70</v>
      </c>
      <c r="E28" s="20"/>
      <c r="F28" s="33" t="s">
        <v>49</v>
      </c>
      <c r="G28" s="33" t="s">
        <v>49</v>
      </c>
      <c r="H28" s="18">
        <v>4</v>
      </c>
      <c r="I28" s="18">
        <v>4</v>
      </c>
      <c r="J28" s="55"/>
      <c r="K28" s="55"/>
    </row>
    <row r="29" s="1" customFormat="1" ht="34" customHeight="1" spans="1:11">
      <c r="A29" s="38"/>
      <c r="B29" s="33" t="s">
        <v>71</v>
      </c>
      <c r="C29" s="33" t="s">
        <v>72</v>
      </c>
      <c r="D29" s="19" t="s">
        <v>73</v>
      </c>
      <c r="E29" s="20"/>
      <c r="F29" s="33" t="s">
        <v>74</v>
      </c>
      <c r="G29" s="40">
        <v>0.95</v>
      </c>
      <c r="H29" s="41">
        <v>4</v>
      </c>
      <c r="I29" s="41">
        <v>4</v>
      </c>
      <c r="J29" s="55"/>
      <c r="K29" s="55"/>
    </row>
    <row r="30" s="1" customFormat="1" ht="28" customHeight="1" spans="1:11">
      <c r="A30" s="38"/>
      <c r="B30" s="38"/>
      <c r="C30" s="38"/>
      <c r="D30" s="19" t="s">
        <v>75</v>
      </c>
      <c r="E30" s="20"/>
      <c r="F30" s="33" t="s">
        <v>74</v>
      </c>
      <c r="G30" s="40">
        <v>0.95</v>
      </c>
      <c r="H30" s="41">
        <v>3</v>
      </c>
      <c r="I30" s="41">
        <v>3</v>
      </c>
      <c r="J30" s="55"/>
      <c r="K30" s="55"/>
    </row>
    <row r="31" s="1" customFormat="1" ht="28" customHeight="1" spans="1:11">
      <c r="A31" s="38"/>
      <c r="B31" s="38"/>
      <c r="C31" s="38"/>
      <c r="D31" s="19" t="s">
        <v>76</v>
      </c>
      <c r="E31" s="20"/>
      <c r="F31" s="33" t="s">
        <v>74</v>
      </c>
      <c r="G31" s="40">
        <v>0.95</v>
      </c>
      <c r="H31" s="41">
        <v>3</v>
      </c>
      <c r="I31" s="41">
        <v>3</v>
      </c>
      <c r="J31" s="55"/>
      <c r="K31" s="55"/>
    </row>
    <row r="32" s="1" customFormat="1" ht="16" customHeight="1" spans="1:12">
      <c r="A32" s="33" t="s">
        <v>77</v>
      </c>
      <c r="B32" s="33" t="s">
        <v>3</v>
      </c>
      <c r="C32" s="33" t="s">
        <v>3</v>
      </c>
      <c r="D32" s="33" t="s">
        <v>3</v>
      </c>
      <c r="E32" s="33" t="s">
        <v>3</v>
      </c>
      <c r="F32" s="33" t="s">
        <v>3</v>
      </c>
      <c r="G32" s="33" t="s">
        <v>3</v>
      </c>
      <c r="H32" s="41">
        <v>100</v>
      </c>
      <c r="I32" s="41">
        <v>97.78</v>
      </c>
      <c r="J32" s="55"/>
      <c r="K32" s="55"/>
      <c r="L32" s="56"/>
    </row>
    <row r="33" ht="14.15" customHeight="1" spans="1:11">
      <c r="A33" s="42" t="s">
        <v>78</v>
      </c>
      <c r="B33" s="43"/>
      <c r="C33" s="43"/>
      <c r="D33" s="43"/>
      <c r="E33" s="43"/>
      <c r="F33" s="43"/>
      <c r="G33" s="43"/>
      <c r="H33" s="43"/>
      <c r="I33" s="43"/>
      <c r="J33" s="43"/>
      <c r="K33" s="57"/>
    </row>
    <row r="34" ht="14.15" customHeight="1" spans="1:11">
      <c r="A34" s="44" t="s">
        <v>79</v>
      </c>
      <c r="B34" s="45"/>
      <c r="C34" s="45"/>
      <c r="D34" s="45"/>
      <c r="E34" s="45"/>
      <c r="F34" s="45"/>
      <c r="G34" s="45"/>
      <c r="H34" s="45"/>
      <c r="I34" s="45"/>
      <c r="J34" s="45"/>
      <c r="K34" s="58"/>
    </row>
    <row r="35" ht="49" customHeight="1" spans="1:11">
      <c r="A35" s="44" t="s">
        <v>80</v>
      </c>
      <c r="B35" s="45"/>
      <c r="C35" s="45"/>
      <c r="D35" s="45"/>
      <c r="E35" s="45"/>
      <c r="F35" s="45"/>
      <c r="G35" s="45"/>
      <c r="H35" s="45"/>
      <c r="I35" s="45"/>
      <c r="J35" s="45"/>
      <c r="K35" s="58"/>
    </row>
    <row r="36" ht="14.15" customHeight="1" spans="1:11">
      <c r="A36" s="44" t="s">
        <v>81</v>
      </c>
      <c r="B36" s="45"/>
      <c r="C36" s="45"/>
      <c r="D36" s="45"/>
      <c r="E36" s="45"/>
      <c r="F36" s="45"/>
      <c r="G36" s="45"/>
      <c r="H36" s="45"/>
      <c r="I36" s="45"/>
      <c r="J36" s="45"/>
      <c r="K36" s="58"/>
    </row>
    <row r="37" ht="19" customHeight="1" spans="1:11">
      <c r="A37" s="46" t="s">
        <v>82</v>
      </c>
      <c r="B37" s="47"/>
      <c r="C37" s="47"/>
      <c r="D37" s="47"/>
      <c r="E37" s="47"/>
      <c r="F37" s="47"/>
      <c r="G37" s="47"/>
      <c r="H37" s="47"/>
      <c r="I37" s="47"/>
      <c r="J37" s="47"/>
      <c r="K37" s="59"/>
    </row>
  </sheetData>
  <mergeCells count="80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A32:G32"/>
    <mergeCell ref="J32:K32"/>
    <mergeCell ref="A33:K33"/>
    <mergeCell ref="A34:K34"/>
    <mergeCell ref="A35:K35"/>
    <mergeCell ref="A36:K36"/>
    <mergeCell ref="A37:K37"/>
    <mergeCell ref="A12:A13"/>
    <mergeCell ref="A14:A23"/>
    <mergeCell ref="B15:B21"/>
    <mergeCell ref="B22:B23"/>
    <mergeCell ref="B24:B28"/>
    <mergeCell ref="B29:B31"/>
    <mergeCell ref="C15:C18"/>
    <mergeCell ref="C19:C20"/>
    <mergeCell ref="C22:C23"/>
    <mergeCell ref="C24:C25"/>
    <mergeCell ref="C26:C28"/>
    <mergeCell ref="C29:C31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77" fitToHeight="0" orientation="portrait" horizontalDpi="300" verticalDpi="300"/>
  <headerFooter alignWithMargins="0"/>
  <rowBreaks count="1" manualBreakCount="1">
    <brk id="37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2022-05-17T03:12:00Z</dcterms:created>
  <cp:lastPrinted>2023-01-21T00:21:00Z</cp:lastPrinted>
  <dcterms:modified xsi:type="dcterms:W3CDTF">2025-08-29T07:17:55Z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091FCF5DF36A38309DB222680655D588_43</vt:lpwstr>
  </property>
</Properties>
</file>