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项目支出绩效自评表!$A$14:$K$39</definedName>
    <definedName name="_xlnm.Print_Area" localSheetId="0">项目支出绩效自评表!$A$1:$K$39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<sst xmlns="http://schemas.openxmlformats.org/spreadsheetml/2006/main" count="135" uniqueCount="82">
  <si>
    <t>项目支出绩效自评表</t>
  </si>
  <si>
    <t>（2024年度）</t>
  </si>
  <si>
    <t>项目名称</t>
  </si>
  <si>
    <t/>
  </si>
  <si>
    <t>北京市人事考试与职业技能鉴定考务系统运行维护服务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</si>
  <si>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</si>
  <si>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</si>
  <si>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</si>
  <si>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</si>
  <si>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</si>
  <si>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</si>
  <si>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</si>
  <si>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</si>
  <si>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</si>
  <si>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</si>
  <si>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</si>
  <si>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</si>
  <si>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</si>
  <si>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</si>
  <si>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</si>
  <si>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</si>
  <si>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</si>
  <si>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</si>
  <si>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</si>
  <si>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</si>
  <si>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</si>
  <si>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北京市人力社保局人事与技能鉴定考务系统是我市人事考试、职业技能鉴定工作的重要组成部分。主要负责全市资格考试、职称评审、公务员考试、委托考试、技能鉴定全国统考、全市统考、专场考试及竞赛比赛业务。上述系统每年面向社会公众提供北京市公务员考试报名、专业技术资格考试申报、职称申报等重要民生服务。现系统已进入了运维期，为保证系统正常运行，申请维护工作费用，以满足北京市人事考试与职业技能鉴定考务系统的运维服务要求。</t>
  </si>
  <si>
    <t>北京市人力社保局人事与技能鉴定考务系统是我市人事考试、职业技能鉴定工作的重要组成部分。主要负责全市资格考试、职称评审、公务员考试、委托考试、技能鉴定全国统考、全市统考、专场考试及竞赛比赛业务。通过本年度的维护工作，考务系统的稳定性、安全性和用户友好性得到了显著提升。系统未发生重大故障，所有计划内的维护任务均按时完成，用户满意度提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</si>
  <si>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</si>
  <si>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</si>
  <si>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</si>
  <si>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</si>
  <si>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</si>
  <si>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</si>
  <si>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</si>
  <si>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</si>
  <si>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</si>
  <si>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委托考试系统巡检运行监测</t>
  </si>
  <si>
    <t>≥249次</t>
  </si>
  <si>
    <t>249次</t>
  </si>
  <si>
    <t>应用系统日志分析</t>
  </si>
  <si>
    <t>职称评审系统巡检运行监测</t>
  </si>
  <si>
    <t>节假日保障</t>
  </si>
  <si>
    <t>≥28天</t>
  </si>
  <si>
    <t>28天</t>
  </si>
  <si>
    <t>职业技能鉴定专场统考系统巡检运行监测</t>
  </si>
  <si>
    <t>公务员考试系统巡检运行监测</t>
  </si>
  <si>
    <t>资格考试系统巡检运行监测</t>
  </si>
  <si>
    <t>职业技能鉴定全国统考系统巡检运行监测</t>
  </si>
  <si>
    <t>数据备份</t>
  </si>
  <si>
    <t>职业技能鉴定全市统考系统巡检运行监测</t>
  </si>
  <si>
    <t>职业技能鉴定竞赛统考系统巡检运行监测</t>
  </si>
  <si>
    <t>质量指标</t>
  </si>
  <si>
    <t>系统验收合格率</t>
  </si>
  <si>
    <t>≥95%</t>
  </si>
  <si>
    <t>故障排除率</t>
  </si>
  <si>
    <t>≥75%</t>
  </si>
  <si>
    <t>系统正常运行率</t>
  </si>
  <si>
    <t>故障响应率</t>
  </si>
  <si>
    <t>≥98%</t>
  </si>
  <si>
    <t>时效指标</t>
  </si>
  <si>
    <t>系统故障修复响应时间</t>
  </si>
  <si>
    <t>≤2小时</t>
  </si>
  <si>
    <t>成本指标</t>
  </si>
  <si>
    <t>经济成本指标</t>
  </si>
  <si>
    <t>系统运行维护费</t>
  </si>
  <si>
    <t>≤516.2411万元</t>
  </si>
  <si>
    <t>516.16万元</t>
  </si>
  <si>
    <t>效益指标</t>
  </si>
  <si>
    <t>社会效益指标</t>
  </si>
  <si>
    <t>系统服务全市资格考试、职称评审、公务员考试、委托考试、技能鉴定全国统考、全市统考、专场考试及竞赛比赛业务。确保考务系统信息安全和交易数据的真实、完整和不可抵赖，维护考生的切身利益</t>
  </si>
  <si>
    <t>优</t>
  </si>
  <si>
    <t>满意度指标</t>
  </si>
  <si>
    <t>服务对象满意度指标</t>
  </si>
  <si>
    <t>用户满意度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</si>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</sst>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showGridLines="0" tabSelected="1" zoomScale="115" zoomScaleNormal="115" workbookViewId="0">
      <selection activeCell="D32" sqref="D32:E32"/>
    </sheetView>
  </sheetViews>
  <sheetFormatPr defaultColWidth="9.2212389380531" defaultRowHeight="12.75"/>
  <cols>
    <col min="1" max="1" width="7" customWidth="1"/>
    <col min="2" max="2" width="9.2212389380531" customWidth="1"/>
    <col min="3" max="3" width="18.8938053097345" customWidth="1"/>
    <col min="4" max="4" width="9" customWidth="1"/>
    <col min="5" max="5" width="9.7787610619469" customWidth="1"/>
    <col min="6" max="6" width="11.2212389380531" customWidth="1"/>
    <col min="7" max="7" width="12.6637168141593" customWidth="1"/>
    <col min="8" max="8" width="8.44247787610619" customWidth="1"/>
    <col min="9" max="9" width="9.10619469026549" customWidth="1"/>
    <col min="10" max="10" width="5" customWidth="1"/>
    <col min="11" max="11" width="9.778761061946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8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8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f>E9+E10+E11</f>
        <v>516.2411</v>
      </c>
      <c r="F8" s="18">
        <v>516.16</v>
      </c>
      <c r="G8" s="18">
        <v>516.16</v>
      </c>
      <c r="H8" s="18">
        <v>10</v>
      </c>
      <c r="I8" s="49">
        <f>G8/F8</f>
        <v>1</v>
      </c>
      <c r="J8" s="50"/>
      <c r="K8" s="18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516.2411</v>
      </c>
      <c r="F9" s="18">
        <v>516.16</v>
      </c>
      <c r="G9" s="18">
        <v>516.16</v>
      </c>
      <c r="H9" s="18" t="s">
        <v>20</v>
      </c>
      <c r="I9" s="49">
        <f>G9/F9</f>
        <v>1</v>
      </c>
      <c r="J9" s="50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1"/>
      <c r="J10" s="51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2"/>
      <c r="J11" s="52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88" customHeight="1" spans="1:11">
      <c r="A13" s="8"/>
      <c r="B13" s="23" t="s">
        <v>26</v>
      </c>
      <c r="C13" s="23"/>
      <c r="D13" s="23"/>
      <c r="E13" s="23"/>
      <c r="F13" s="23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0" customHeight="1" spans="1:11">
      <c r="A15" s="26"/>
      <c r="B15" s="27" t="s">
        <v>35</v>
      </c>
      <c r="C15" s="25" t="s">
        <v>36</v>
      </c>
      <c r="D15" s="28" t="s">
        <v>37</v>
      </c>
      <c r="E15" s="28"/>
      <c r="F15" s="4" t="s">
        <v>38</v>
      </c>
      <c r="G15" s="4" t="s">
        <v>39</v>
      </c>
      <c r="H15" s="18">
        <v>3</v>
      </c>
      <c r="I15" s="53">
        <v>3</v>
      </c>
      <c r="J15" s="54"/>
      <c r="K15" s="54"/>
    </row>
    <row r="16" s="1" customFormat="1" ht="25.05" customHeight="1" spans="1:11">
      <c r="A16" s="26"/>
      <c r="B16" s="29"/>
      <c r="C16" s="26"/>
      <c r="D16" s="28" t="s">
        <v>40</v>
      </c>
      <c r="E16" s="28"/>
      <c r="F16" s="30" t="s">
        <v>38</v>
      </c>
      <c r="G16" s="4" t="s">
        <v>39</v>
      </c>
      <c r="H16" s="18">
        <v>3</v>
      </c>
      <c r="I16" s="53">
        <v>3</v>
      </c>
      <c r="J16" s="54"/>
      <c r="K16" s="54"/>
    </row>
    <row r="17" s="1" customFormat="1" ht="25.05" customHeight="1" spans="1:11">
      <c r="A17" s="26"/>
      <c r="B17" s="29"/>
      <c r="C17" s="26"/>
      <c r="D17" s="28" t="s">
        <v>41</v>
      </c>
      <c r="E17" s="28"/>
      <c r="F17" s="30" t="s">
        <v>38</v>
      </c>
      <c r="G17" s="4" t="s">
        <v>39</v>
      </c>
      <c r="H17" s="18">
        <v>3</v>
      </c>
      <c r="I17" s="53">
        <v>3</v>
      </c>
      <c r="J17" s="54"/>
      <c r="K17" s="54"/>
    </row>
    <row r="18" s="1" customFormat="1" ht="25.05" customHeight="1" spans="1:11">
      <c r="A18" s="26"/>
      <c r="B18" s="29"/>
      <c r="C18" s="26"/>
      <c r="D18" s="28" t="s">
        <v>42</v>
      </c>
      <c r="E18" s="28"/>
      <c r="F18" s="30" t="s">
        <v>43</v>
      </c>
      <c r="G18" s="30" t="s">
        <v>44</v>
      </c>
      <c r="H18" s="18">
        <v>3</v>
      </c>
      <c r="I18" s="53">
        <v>3</v>
      </c>
      <c r="J18" s="54"/>
      <c r="K18" s="54"/>
    </row>
    <row r="19" s="1" customFormat="1" ht="33" customHeight="1" spans="1:11">
      <c r="A19" s="26"/>
      <c r="B19" s="29"/>
      <c r="C19" s="26"/>
      <c r="D19" s="28" t="s">
        <v>45</v>
      </c>
      <c r="E19" s="28"/>
      <c r="F19" s="30" t="s">
        <v>38</v>
      </c>
      <c r="G19" s="4" t="s">
        <v>39</v>
      </c>
      <c r="H19" s="18">
        <v>3</v>
      </c>
      <c r="I19" s="53">
        <v>3</v>
      </c>
      <c r="J19" s="54"/>
      <c r="K19" s="54"/>
    </row>
    <row r="20" s="1" customFormat="1" ht="34" customHeight="1" spans="1:11">
      <c r="A20" s="26"/>
      <c r="B20" s="29"/>
      <c r="C20" s="26"/>
      <c r="D20" s="28" t="s">
        <v>46</v>
      </c>
      <c r="E20" s="28"/>
      <c r="F20" s="30" t="s">
        <v>38</v>
      </c>
      <c r="G20" s="4" t="s">
        <v>39</v>
      </c>
      <c r="H20" s="18">
        <v>3</v>
      </c>
      <c r="I20" s="53">
        <v>3</v>
      </c>
      <c r="J20" s="54"/>
      <c r="K20" s="54"/>
    </row>
    <row r="21" s="1" customFormat="1" ht="36" customHeight="1" spans="1:11">
      <c r="A21" s="26"/>
      <c r="B21" s="29"/>
      <c r="C21" s="26"/>
      <c r="D21" s="28" t="s">
        <v>47</v>
      </c>
      <c r="E21" s="28"/>
      <c r="F21" s="30" t="s">
        <v>38</v>
      </c>
      <c r="G21" s="4" t="s">
        <v>39</v>
      </c>
      <c r="H21" s="18">
        <v>3</v>
      </c>
      <c r="I21" s="53">
        <v>3</v>
      </c>
      <c r="J21" s="54"/>
      <c r="K21" s="54"/>
    </row>
    <row r="22" s="1" customFormat="1" ht="37.05" customHeight="1" spans="1:11">
      <c r="A22" s="26"/>
      <c r="B22" s="29"/>
      <c r="C22" s="26"/>
      <c r="D22" s="28" t="s">
        <v>48</v>
      </c>
      <c r="E22" s="28"/>
      <c r="F22" s="30" t="s">
        <v>38</v>
      </c>
      <c r="G22" s="4" t="s">
        <v>39</v>
      </c>
      <c r="H22" s="18">
        <v>3</v>
      </c>
      <c r="I22" s="53">
        <v>3</v>
      </c>
      <c r="J22" s="54"/>
      <c r="K22" s="54"/>
    </row>
    <row r="23" s="1" customFormat="1" ht="25.05" customHeight="1" spans="1:11">
      <c r="A23" s="26"/>
      <c r="B23" s="29"/>
      <c r="C23" s="26"/>
      <c r="D23" s="28" t="s">
        <v>49</v>
      </c>
      <c r="E23" s="28"/>
      <c r="F23" s="30" t="s">
        <v>38</v>
      </c>
      <c r="G23" s="4" t="s">
        <v>39</v>
      </c>
      <c r="H23" s="18">
        <v>2</v>
      </c>
      <c r="I23" s="53">
        <v>2</v>
      </c>
      <c r="J23" s="54"/>
      <c r="K23" s="54"/>
    </row>
    <row r="24" s="1" customFormat="1" ht="34.05" customHeight="1" spans="1:11">
      <c r="A24" s="26"/>
      <c r="B24" s="29"/>
      <c r="C24" s="26"/>
      <c r="D24" s="28" t="s">
        <v>50</v>
      </c>
      <c r="E24" s="28"/>
      <c r="F24" s="30" t="s">
        <v>38</v>
      </c>
      <c r="G24" s="4" t="s">
        <v>39</v>
      </c>
      <c r="H24" s="18">
        <v>2</v>
      </c>
      <c r="I24" s="53">
        <v>2</v>
      </c>
      <c r="J24" s="54"/>
      <c r="K24" s="54"/>
    </row>
    <row r="25" s="1" customFormat="1" ht="34.05" customHeight="1" spans="1:11">
      <c r="A25" s="26"/>
      <c r="B25" s="29"/>
      <c r="C25" s="26"/>
      <c r="D25" s="28" t="s">
        <v>51</v>
      </c>
      <c r="E25" s="28"/>
      <c r="F25" s="30" t="s">
        <v>38</v>
      </c>
      <c r="G25" s="4" t="s">
        <v>39</v>
      </c>
      <c r="H25" s="18">
        <v>2</v>
      </c>
      <c r="I25" s="53">
        <v>2</v>
      </c>
      <c r="J25" s="54"/>
      <c r="K25" s="54"/>
    </row>
    <row r="26" s="1" customFormat="1" ht="25.05" customHeight="1" spans="1:11">
      <c r="A26" s="26"/>
      <c r="B26" s="29"/>
      <c r="C26" s="25" t="s">
        <v>52</v>
      </c>
      <c r="D26" s="31" t="s">
        <v>53</v>
      </c>
      <c r="E26" s="31"/>
      <c r="F26" s="30" t="s">
        <v>54</v>
      </c>
      <c r="G26" s="30">
        <v>1</v>
      </c>
      <c r="H26" s="18">
        <v>5</v>
      </c>
      <c r="I26" s="53">
        <v>5</v>
      </c>
      <c r="J26" s="54"/>
      <c r="K26" s="54"/>
    </row>
    <row r="27" s="1" customFormat="1" ht="25.05" customHeight="1" spans="1:11">
      <c r="A27" s="26"/>
      <c r="B27" s="29"/>
      <c r="C27" s="26"/>
      <c r="D27" s="31" t="s">
        <v>55</v>
      </c>
      <c r="E27" s="31" t="s">
        <v>55</v>
      </c>
      <c r="F27" s="30" t="s">
        <v>56</v>
      </c>
      <c r="G27" s="30">
        <v>0.98</v>
      </c>
      <c r="H27" s="18">
        <v>5</v>
      </c>
      <c r="I27" s="53">
        <v>5</v>
      </c>
      <c r="J27" s="54"/>
      <c r="K27" s="54"/>
    </row>
    <row r="28" s="1" customFormat="1" ht="25.05" customHeight="1" spans="1:11">
      <c r="A28" s="26"/>
      <c r="B28" s="29"/>
      <c r="C28" s="26"/>
      <c r="D28" s="31" t="s">
        <v>57</v>
      </c>
      <c r="E28" s="31" t="s">
        <v>57</v>
      </c>
      <c r="F28" s="30" t="s">
        <v>54</v>
      </c>
      <c r="G28" s="30">
        <v>0.99</v>
      </c>
      <c r="H28" s="18">
        <v>5</v>
      </c>
      <c r="I28" s="53">
        <v>5</v>
      </c>
      <c r="J28" s="54"/>
      <c r="K28" s="54"/>
    </row>
    <row r="29" s="1" customFormat="1" ht="25.05" customHeight="1" spans="1:11">
      <c r="A29" s="26"/>
      <c r="B29" s="29"/>
      <c r="C29" s="26"/>
      <c r="D29" s="31" t="s">
        <v>58</v>
      </c>
      <c r="E29" s="31"/>
      <c r="F29" s="30" t="s">
        <v>59</v>
      </c>
      <c r="G29" s="30">
        <v>0.99</v>
      </c>
      <c r="H29" s="18">
        <v>5</v>
      </c>
      <c r="I29" s="53">
        <v>5</v>
      </c>
      <c r="J29" s="54"/>
      <c r="K29" s="54"/>
    </row>
    <row r="30" s="1" customFormat="1" ht="25.05" customHeight="1" spans="1:11">
      <c r="A30" s="26"/>
      <c r="B30" s="29"/>
      <c r="C30" s="32" t="s">
        <v>60</v>
      </c>
      <c r="D30" s="20" t="s">
        <v>61</v>
      </c>
      <c r="E30" s="19"/>
      <c r="F30" s="30" t="s">
        <v>62</v>
      </c>
      <c r="G30" s="30" t="s">
        <v>62</v>
      </c>
      <c r="H30" s="18">
        <v>5</v>
      </c>
      <c r="I30" s="53">
        <v>10</v>
      </c>
      <c r="J30" s="54"/>
      <c r="K30" s="54"/>
    </row>
    <row r="31" s="1" customFormat="1" ht="23.25" customHeight="1" spans="1:11">
      <c r="A31" s="26"/>
      <c r="B31" s="33" t="s">
        <v>63</v>
      </c>
      <c r="C31" s="34" t="s">
        <v>64</v>
      </c>
      <c r="D31" s="35" t="s">
        <v>65</v>
      </c>
      <c r="E31" s="35"/>
      <c r="F31" s="30" t="s">
        <v>66</v>
      </c>
      <c r="G31" s="30" t="s">
        <v>67</v>
      </c>
      <c r="H31" s="18">
        <v>10</v>
      </c>
      <c r="I31" s="18">
        <v>10</v>
      </c>
      <c r="J31" s="54"/>
      <c r="K31" s="54"/>
    </row>
    <row r="32" s="1" customFormat="1" ht="98" customHeight="1" spans="1:11">
      <c r="A32" s="26"/>
      <c r="B32" s="25" t="s">
        <v>68</v>
      </c>
      <c r="C32" s="25" t="s">
        <v>69</v>
      </c>
      <c r="D32" s="31" t="s">
        <v>70</v>
      </c>
      <c r="E32" s="36"/>
      <c r="F32" s="30" t="s">
        <v>71</v>
      </c>
      <c r="G32" s="30" t="s">
        <v>71</v>
      </c>
      <c r="H32" s="18">
        <v>10</v>
      </c>
      <c r="I32" s="18">
        <v>10</v>
      </c>
      <c r="J32" s="54"/>
      <c r="K32" s="54"/>
    </row>
    <row r="33" s="1" customFormat="1" ht="26" customHeight="1" spans="1:11">
      <c r="A33" s="37"/>
      <c r="B33" s="33" t="s">
        <v>72</v>
      </c>
      <c r="C33" s="33" t="s">
        <v>73</v>
      </c>
      <c r="D33" s="38" t="s">
        <v>74</v>
      </c>
      <c r="E33" s="39"/>
      <c r="F33" s="33" t="s">
        <v>75</v>
      </c>
      <c r="G33" s="40">
        <v>0.98</v>
      </c>
      <c r="H33" s="41">
        <v>10</v>
      </c>
      <c r="I33" s="41">
        <v>10</v>
      </c>
      <c r="J33" s="54"/>
      <c r="K33" s="54"/>
    </row>
    <row r="34" s="1" customFormat="1" ht="16.05" customHeight="1" spans="1:11">
      <c r="A34" s="33" t="s">
        <v>76</v>
      </c>
      <c r="B34" s="33" t="s">
        <v>3</v>
      </c>
      <c r="C34" s="33" t="s">
        <v>3</v>
      </c>
      <c r="D34" s="33" t="s">
        <v>3</v>
      </c>
      <c r="E34" s="33" t="s">
        <v>3</v>
      </c>
      <c r="F34" s="33" t="s">
        <v>3</v>
      </c>
      <c r="G34" s="33" t="s">
        <v>3</v>
      </c>
      <c r="H34" s="41">
        <v>100</v>
      </c>
      <c r="I34" s="41">
        <v>100</v>
      </c>
      <c r="J34" s="54"/>
      <c r="K34" s="54"/>
    </row>
    <row r="35" ht="14.1" customHeight="1" spans="1:11">
      <c r="A35" s="42" t="s">
        <v>77</v>
      </c>
      <c r="B35" s="43"/>
      <c r="C35" s="43"/>
      <c r="D35" s="43"/>
      <c r="E35" s="43"/>
      <c r="F35" s="43"/>
      <c r="G35" s="43"/>
      <c r="H35" s="43"/>
      <c r="I35" s="43"/>
      <c r="J35" s="43"/>
      <c r="K35" s="55"/>
    </row>
    <row r="36" ht="14.1" customHeight="1" spans="1:11">
      <c r="A36" s="44" t="s">
        <v>78</v>
      </c>
      <c r="B36" s="45"/>
      <c r="C36" s="45"/>
      <c r="D36" s="45"/>
      <c r="E36" s="45"/>
      <c r="F36" s="45"/>
      <c r="G36" s="45"/>
      <c r="H36" s="45"/>
      <c r="I36" s="45"/>
      <c r="J36" s="45"/>
      <c r="K36" s="56"/>
    </row>
    <row r="37" ht="49.05" customHeight="1" spans="1:11">
      <c r="A37" s="44" t="s">
        <v>79</v>
      </c>
      <c r="B37" s="45"/>
      <c r="C37" s="45"/>
      <c r="D37" s="45"/>
      <c r="E37" s="45"/>
      <c r="F37" s="45"/>
      <c r="G37" s="45"/>
      <c r="H37" s="45"/>
      <c r="I37" s="45"/>
      <c r="J37" s="45"/>
      <c r="K37" s="56"/>
    </row>
    <row r="38" ht="14.1" customHeight="1" spans="1:11">
      <c r="A38" s="44" t="s">
        <v>80</v>
      </c>
      <c r="B38" s="45"/>
      <c r="C38" s="45"/>
      <c r="D38" s="45"/>
      <c r="E38" s="45"/>
      <c r="F38" s="45"/>
      <c r="G38" s="45"/>
      <c r="H38" s="45"/>
      <c r="I38" s="45"/>
      <c r="J38" s="45"/>
      <c r="K38" s="56"/>
    </row>
    <row r="39" ht="19.05" customHeight="1" spans="1:11">
      <c r="A39" s="46" t="s">
        <v>81</v>
      </c>
      <c r="B39" s="47"/>
      <c r="C39" s="47"/>
      <c r="D39" s="47"/>
      <c r="E39" s="47"/>
      <c r="F39" s="47"/>
      <c r="G39" s="47"/>
      <c r="H39" s="47"/>
      <c r="I39" s="47"/>
      <c r="J39" s="47"/>
      <c r="K39" s="57"/>
    </row>
  </sheetData>
  <mergeCells count="7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A34:G34"/>
    <mergeCell ref="J34:K34"/>
    <mergeCell ref="A35:K35"/>
    <mergeCell ref="A36:K36"/>
    <mergeCell ref="A37:K37"/>
    <mergeCell ref="A38:K38"/>
    <mergeCell ref="A39:K39"/>
    <mergeCell ref="A12:A13"/>
    <mergeCell ref="A14:A32"/>
    <mergeCell ref="B15:B30"/>
    <mergeCell ref="C15:C25"/>
    <mergeCell ref="C26:C29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2022-05-15T11:12:00Z</dcterms:created>
  <cp:lastPrinted>2023-01-19T08:21:00Z</cp:lastPrinted>
  <dcterms:modified xsi:type="dcterms:W3CDTF">2025-08-29T03:02:30Z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88AEDA54FB49D1750E401768F90DA0CC_43</vt:lpwstr>
  </property>
</Properties>
</file>